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5" windowWidth="9720" windowHeight="6435" tabRatio="198" activeTab="0"/>
  </bookViews>
  <sheets>
    <sheet name="Tabela 19.2.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<sst xmlns="http://schemas.openxmlformats.org/spreadsheetml/2006/main" count="10" uniqueCount="10">
  <si>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Passageiros</t>
  </si>
  <si>
    <t>TRANSPORTES</t>
  </si>
  <si>
    <t>Discriminação</t>
  </si>
  <si>
    <t xml:space="preserve">       Bilhetes pagos</t>
  </si>
  <si>
    <t>Valor  arrecadado com passagens (R$ 1,00)</t>
  </si>
  <si>
    <t xml:space="preserve">       Gratuitos(idosos, funcionário e aposentados)</t>
  </si>
  <si>
    <t>Fonte: Companhia Brasileira de Transportes Urbanos (CBTU).</t>
  </si>
  <si>
    <t>19.2  TRANSPORTE FERROVIÁRIO</t>
  </si>
  <si>
    <t>ANUÁRIO ESTATÍSTICO DO CEARÁ - 2015</t>
  </si>
  <si>
    <t>Tabela 19.2.1  Movimento de passageiros e arrecadação com passagens na Estação Ferroviária de Fortaleza - Ceará - 2012-2014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</si>
</sst>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"/>
  </numFmts>
  <fonts count="39">
    <font>
      <sz val="10"/>
      <name val="Arial"/>
      <family val="0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6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169" fontId="4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57150</xdr:rowOff>
    </xdr:from>
    <xdr:to>
      <xdr:col>3</xdr:col>
      <xdr:colOff>1276350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1" max="1" width="32.140625" style="0" customWidth="1"/>
    <col min="2" max="4" width="19.7109375" style="0" customWidth="1"/>
  </cols>
  <sheetData>
    <row r="1" spans="1:4" ht="19.5" customHeight="1">
      <c r="A1" s="9" t="s">
        <v>8</v>
      </c>
      <c r="B1" s="9"/>
      <c r="C1" s="9"/>
      <c r="D1" s="9"/>
    </row>
    <row r="2" spans="1:4" ht="19.5" customHeight="1">
      <c r="A2" s="10" t="s">
        <v>1</v>
      </c>
      <c r="B2" s="10"/>
      <c r="C2" s="10"/>
      <c r="D2" s="10"/>
    </row>
    <row r="3" spans="1:4" ht="19.5" customHeight="1">
      <c r="A3" s="11" t="s">
        <v>7</v>
      </c>
      <c r="B3" s="11"/>
      <c r="C3" s="11"/>
      <c r="D3" s="11"/>
    </row>
    <row r="4" spans="1:4" ht="19.5" customHeight="1">
      <c r="A4" s="12" t="s">
        <v>9</v>
      </c>
      <c r="B4" s="12"/>
      <c r="C4" s="12"/>
      <c r="D4" s="12"/>
    </row>
    <row r="5" spans="1:4" ht="19.5" customHeight="1">
      <c r="A5" s="6" t="s">
        <v>2</v>
      </c>
      <c r="B5" s="7">
        <v>2012</v>
      </c>
      <c r="C5" s="7">
        <v>2013</v>
      </c>
      <c r="D5" s="7">
        <v>2014</v>
      </c>
    </row>
    <row r="6" spans="1:4" ht="15" customHeight="1">
      <c r="A6" s="2" t="s">
        <v>0</v>
      </c>
      <c r="B6" s="3">
        <v>3814105</v>
      </c>
      <c r="C6" s="3">
        <f>SUM(C7:C8)</f>
        <v>3894307</v>
      </c>
      <c r="D6" s="3">
        <f>SUM(D7:D8)</f>
        <v>3887407</v>
      </c>
    </row>
    <row r="7" spans="1:4" ht="15" customHeight="1">
      <c r="A7" s="2" t="s">
        <v>5</v>
      </c>
      <c r="B7" s="3">
        <v>150180</v>
      </c>
      <c r="C7" s="3">
        <v>159804</v>
      </c>
      <c r="D7" s="3">
        <v>178618</v>
      </c>
    </row>
    <row r="8" spans="1:4" ht="15" customHeight="1">
      <c r="A8" s="2" t="s">
        <v>3</v>
      </c>
      <c r="B8" s="3">
        <v>3663925</v>
      </c>
      <c r="C8" s="3">
        <v>3734503</v>
      </c>
      <c r="D8" s="3">
        <v>3708789</v>
      </c>
    </row>
    <row r="9" spans="1:4" ht="15" customHeight="1">
      <c r="A9" s="4" t="s">
        <v>4</v>
      </c>
      <c r="B9" s="8">
        <v>2928954.67</v>
      </c>
      <c r="C9" s="8">
        <v>2889023</v>
      </c>
      <c r="D9" s="8">
        <v>4493556.8</v>
      </c>
    </row>
    <row r="10" spans="1:4" ht="15" customHeight="1">
      <c r="A10" s="5" t="s">
        <v>6</v>
      </c>
      <c r="B10" s="5"/>
      <c r="C10" s="5"/>
      <c r="D10" s="5"/>
    </row>
    <row r="11" spans="1:4" ht="9.75" customHeight="1">
      <c r="A11" s="1"/>
      <c r="B11" s="1"/>
      <c r="C11" s="1"/>
      <c r="D11" s="1"/>
    </row>
    <row r="12" spans="1:4" ht="9.75" customHeight="1">
      <c r="A12" s="1"/>
      <c r="B12" s="1"/>
      <c r="C12" s="1"/>
      <c r="D12" s="1"/>
    </row>
  </sheetData>
  <sheetProtection/>
  <mergeCells count="4"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C6:D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Margarida Maria Sergio do Nascimento</cp:lastModifiedBy>
  <cp:lastPrinted>2013-10-22T17:42:02Z</cp:lastPrinted>
  <dcterms:created xsi:type="dcterms:W3CDTF">1998-03-20T11:58:16Z</dcterms:created>
  <dcterms:modified xsi:type="dcterms:W3CDTF">2015-05-14T13:36:37Z</dcterms:modified>
  <cp:category/>
  <cp:version/>
  <cp:contentType/>
  <cp:contentStatus/>
</cp:coreProperties>
</file>